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1" l="1"/>
  <c r="Z4" i="1"/>
  <c r="AA4" i="1"/>
</calcChain>
</file>

<file path=xl/sharedStrings.xml><?xml version="1.0" encoding="utf-8"?>
<sst xmlns="http://schemas.openxmlformats.org/spreadsheetml/2006/main" count="29" uniqueCount="28">
  <si>
    <t xml:space="preserve">Муниципальное образование </t>
  </si>
  <si>
    <t xml:space="preserve">Наименование ОО </t>
  </si>
  <si>
    <t>Численность обучающихся общеобразовательной организации, осваивающих дополнительные общеобразовательные программы технической и естественнонаучной направленности с использованием средств обучения и воспитания Центра «Точка роста» (человек)</t>
  </si>
  <si>
    <t>Доля педагогических работников центра «Точка роста», прошедших обучение по программам из реестра программ повышения квалификации (%)</t>
  </si>
  <si>
    <t xml:space="preserve"> Количество обучающихся</t>
  </si>
  <si>
    <t xml:space="preserve"> Для центров образования "Точка роста" 2022 года</t>
  </si>
  <si>
    <t>1 класс</t>
  </si>
  <si>
    <t>2 класс</t>
  </si>
  <si>
    <t>3  класс</t>
  </si>
  <si>
    <t>4 класс</t>
  </si>
  <si>
    <t>5 класс</t>
  </si>
  <si>
    <t>6 класс</t>
  </si>
  <si>
    <t>7 класс</t>
  </si>
  <si>
    <t>8 класс</t>
  </si>
  <si>
    <t>11 класс</t>
  </si>
  <si>
    <t xml:space="preserve">Численность детей, охваченных дополнительными  общеразвивающими
программами на обновленной материально- технической базе Центра «Точка роста»
</t>
  </si>
  <si>
    <t xml:space="preserve">Численность  человек, ежемесячно использующих инфраструктуру  Центров
«Точка роста» для дистанционного образования
</t>
  </si>
  <si>
    <t xml:space="preserve">Численность детей, обучающихся по основным образовательным программам, реализуемым в
сетевой форме
</t>
  </si>
  <si>
    <t xml:space="preserve">Численность человек, ежемесячно вовлеченных в программу социально- культурных  компетенций  на  обновленной
материально-технической базе
</t>
  </si>
  <si>
    <t xml:space="preserve">Количество проведенных на площадке Центра
«Точка роста» социокультурных мероприятий
</t>
  </si>
  <si>
    <t>Численность обучающихся общеобразовательной организации, осваивающих два и более учебных предмета из числа предметных областей "Естественнонаучные предметы", "Естественные науки", и 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</si>
  <si>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два и более учебных предмета из числа предметных областей "Математика и информатика"с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</si>
  <si>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два и более учебных предмета из числа предметных областей ""Обществознание и естествознание" 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</si>
  <si>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ппрограммы  внеурочной деятельности с использованием средств обучения и воспитания Центра "Точка роста" (человек)</t>
  </si>
  <si>
    <t xml:space="preserve">Численность обучающихся общеобразовательных организаций, на базе которых функционирует центр «Точка роста», ставших участниками, призерами и победителями Всероссийской олимпиады  школьников,  научно-практических  конференций, олимпиад школьников
</t>
  </si>
  <si>
    <t>10 класс</t>
  </si>
  <si>
    <t>9 класс</t>
  </si>
  <si>
    <t>Численность обучающихся общеобразовательной организации, осваивающих предметную область "Технология" с использованием средств обучения и воспитания Центра "Точка роста" (человек)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</si>
</sst>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11" xfId="0" applyBorder="1"/>
    <xf numFmtId="0" fontId="0" fillId="0" borderId="10" xfId="0" applyBorder="1"/>
    <xf numFmtId="0" fontId="0" fillId="0" borderId="5" xfId="0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5;&#1088;&#1080;&#1083;&#1086;&#1078;&#1077;&#1085;&#1080;&#1103;%20&#1082;%20&#1087;&#1080;&#1089;&#1100;&#1084;&#1091;%20&#1087;&#1086;%20&#1058;&#1056;\&#1055;&#1088;&#1080;&#1083;&#1086;&#1078;&#1077;&#1085;&#1080;&#1077;%20&#8470;%201%20&#1058;&#1056;%202019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3">
          <cell r="W3" t="str">
            <v>Призеры и победители респ. ВСОШ и НПК "Шаг в будущее"</v>
          </cell>
          <cell r="X3" t="str">
            <v>Участники респ.ВСОШ и НПК "Шаг в будущее"</v>
          </cell>
          <cell r="Y3" t="str">
            <v>Призеры и победители других респ конкурсов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"/>
  <sheetViews>
    <sheetView tabSelected="1" topLeftCell="T2" zoomScale="87" zoomScaleNormal="87" workbookViewId="0">
      <selection activeCell="Z4" sqref="Z4"/>
    </sheetView>
  </sheetViews>
  <sheetFormatPr defaultRowHeight="15" x14ac:dyDescent="0.25"/>
  <cols>
    <col min="1" max="1" width="37.42578125" customWidth="1"/>
    <col min="2" max="2" width="35.85546875" customWidth="1"/>
    <col min="3" max="3" width="10.5703125" customWidth="1"/>
    <col min="4" max="4" width="11" customWidth="1"/>
    <col min="5" max="5" width="9.85546875" customWidth="1"/>
    <col min="6" max="7" width="10.85546875" customWidth="1"/>
    <col min="8" max="8" width="12" customWidth="1"/>
    <col min="9" max="9" width="11.140625" customWidth="1"/>
    <col min="10" max="10" width="10.85546875" customWidth="1"/>
    <col min="11" max="11" width="11" customWidth="1"/>
    <col min="12" max="12" width="10.85546875" customWidth="1"/>
    <col min="13" max="13" width="12.28515625" customWidth="1"/>
    <col min="14" max="14" width="38.85546875" customWidth="1"/>
    <col min="15" max="15" width="37.5703125" customWidth="1"/>
    <col min="16" max="16" width="42" customWidth="1"/>
    <col min="17" max="17" width="39.28515625" customWidth="1"/>
    <col min="18" max="18" width="38" customWidth="1"/>
    <col min="19" max="19" width="36.5703125" customWidth="1"/>
    <col min="20" max="20" width="34" customWidth="1"/>
    <col min="21" max="21" width="30.140625" customWidth="1"/>
    <col min="22" max="22" width="31.140625" customWidth="1"/>
    <col min="23" max="23" width="37" customWidth="1"/>
    <col min="24" max="24" width="28.5703125" customWidth="1"/>
    <col min="25" max="25" width="28.7109375" customWidth="1"/>
    <col min="26" max="26" width="30.42578125" customWidth="1"/>
    <col min="27" max="27" width="23.7109375" customWidth="1"/>
    <col min="28" max="28" width="28.5703125" customWidth="1"/>
  </cols>
  <sheetData>
    <row r="1" spans="1:28" ht="39.75" hidden="1" customHeight="1" x14ac:dyDescent="0.25">
      <c r="A1" s="19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2"/>
      <c r="Z1" s="12"/>
      <c r="AA1" s="12"/>
      <c r="AB1" s="12"/>
    </row>
    <row r="2" spans="1:28" ht="39.75" customHeight="1" x14ac:dyDescent="0.25">
      <c r="A2" s="19" t="s">
        <v>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</row>
    <row r="3" spans="1:28" ht="150.75" customHeight="1" thickBot="1" x14ac:dyDescent="0.3">
      <c r="A3" s="20" t="s">
        <v>0</v>
      </c>
      <c r="B3" s="20" t="s">
        <v>1</v>
      </c>
      <c r="C3" s="27" t="s">
        <v>4</v>
      </c>
      <c r="D3" s="28"/>
      <c r="E3" s="28"/>
      <c r="F3" s="28"/>
      <c r="G3" s="28"/>
      <c r="H3" s="28"/>
      <c r="I3" s="28"/>
      <c r="J3" s="28"/>
      <c r="K3" s="28"/>
      <c r="L3" s="28"/>
      <c r="M3" s="29"/>
      <c r="N3" s="23" t="s">
        <v>20</v>
      </c>
      <c r="O3" s="25" t="s">
        <v>21</v>
      </c>
      <c r="P3" s="25" t="s">
        <v>22</v>
      </c>
      <c r="Q3" s="25" t="s">
        <v>27</v>
      </c>
      <c r="R3" s="25" t="s">
        <v>23</v>
      </c>
      <c r="S3" s="25" t="s">
        <v>2</v>
      </c>
      <c r="T3" s="25" t="s">
        <v>15</v>
      </c>
      <c r="U3" s="25" t="s">
        <v>16</v>
      </c>
      <c r="V3" s="25" t="s">
        <v>17</v>
      </c>
      <c r="W3" s="25" t="s">
        <v>18</v>
      </c>
      <c r="X3" s="25" t="s">
        <v>19</v>
      </c>
      <c r="Y3" s="30" t="s">
        <v>24</v>
      </c>
      <c r="Z3" s="30"/>
      <c r="AA3" s="30"/>
      <c r="AB3" s="25" t="s">
        <v>3</v>
      </c>
    </row>
    <row r="4" spans="1:28" ht="72" customHeight="1" thickBot="1" x14ac:dyDescent="0.3">
      <c r="A4" s="21"/>
      <c r="B4" s="22"/>
      <c r="C4" s="9" t="s">
        <v>6</v>
      </c>
      <c r="D4" s="10" t="s">
        <v>7</v>
      </c>
      <c r="E4" s="11" t="s">
        <v>8</v>
      </c>
      <c r="F4" s="14" t="s">
        <v>9</v>
      </c>
      <c r="G4" s="14" t="s">
        <v>10</v>
      </c>
      <c r="H4" s="15" t="s">
        <v>11</v>
      </c>
      <c r="I4" s="15" t="s">
        <v>12</v>
      </c>
      <c r="J4" s="15" t="s">
        <v>13</v>
      </c>
      <c r="K4" s="16" t="s">
        <v>26</v>
      </c>
      <c r="L4" s="17" t="s">
        <v>25</v>
      </c>
      <c r="M4" s="18" t="s">
        <v>14</v>
      </c>
      <c r="N4" s="24"/>
      <c r="O4" s="26"/>
      <c r="P4" s="26"/>
      <c r="Q4" s="26"/>
      <c r="R4" s="26"/>
      <c r="S4" s="26"/>
      <c r="T4" s="26"/>
      <c r="U4" s="26"/>
      <c r="V4" s="26"/>
      <c r="W4" s="26"/>
      <c r="X4" s="26"/>
      <c r="Y4" s="13" t="str">
        <f>[1]Лист1!W3</f>
        <v>Призеры и победители респ. ВСОШ и НПК "Шаг в будущее"</v>
      </c>
      <c r="Z4" s="13" t="str">
        <f>[1]Лист1!X3</f>
        <v>Участники респ.ВСОШ и НПК "Шаг в будущее"</v>
      </c>
      <c r="AA4" s="13" t="str">
        <f>[1]Лист1!Y3</f>
        <v>Призеры и победители других респ конкурсов</v>
      </c>
      <c r="AB4" s="26"/>
    </row>
    <row r="5" spans="1:28" ht="72.75" customHeight="1" x14ac:dyDescent="0.25">
      <c r="A5" s="1"/>
      <c r="B5" s="6"/>
      <c r="C5" s="8"/>
      <c r="D5" s="8"/>
      <c r="E5" s="5"/>
      <c r="F5" s="7"/>
      <c r="G5" s="7"/>
      <c r="H5" s="5"/>
      <c r="I5" s="5"/>
      <c r="J5" s="5"/>
      <c r="K5" s="5"/>
      <c r="L5" s="5"/>
      <c r="M5" s="5"/>
      <c r="N5" s="4"/>
      <c r="O5" s="4"/>
      <c r="P5" s="4"/>
      <c r="Q5" s="4"/>
      <c r="R5" s="4"/>
      <c r="S5" s="4"/>
      <c r="T5" s="4"/>
      <c r="U5" s="4"/>
      <c r="V5" s="4"/>
      <c r="W5" s="4"/>
      <c r="X5" s="1"/>
      <c r="Y5" s="1"/>
      <c r="Z5" s="1"/>
      <c r="AA5" s="1"/>
      <c r="AB5" s="1"/>
    </row>
    <row r="6" spans="1:28" ht="15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</sheetData>
  <mergeCells count="18">
    <mergeCell ref="AB3:AB4"/>
    <mergeCell ref="A2:AB2"/>
    <mergeCell ref="U3:U4"/>
    <mergeCell ref="V3:V4"/>
    <mergeCell ref="W3:W4"/>
    <mergeCell ref="O3:O4"/>
    <mergeCell ref="P3:P4"/>
    <mergeCell ref="Q3:Q4"/>
    <mergeCell ref="R3:R4"/>
    <mergeCell ref="Y3:AA3"/>
    <mergeCell ref="A1:X1"/>
    <mergeCell ref="A3:A4"/>
    <mergeCell ref="B3:B4"/>
    <mergeCell ref="N3:N4"/>
    <mergeCell ref="S3:S4"/>
    <mergeCell ref="X3:X4"/>
    <mergeCell ref="C3:M3"/>
    <mergeCell ref="T3:T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2023-11-28T06:07:19Z</dcterms:modified>
</cp:coreProperties>
</file>